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67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<sst xmlns="http://schemas.openxmlformats.org/spreadsheetml/2006/main" count="21" uniqueCount="21">
  <si>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NAVN:</t>
  </si>
  <si>
    <t>HCP</t>
  </si>
  <si>
    <t>Børre Nilsen</t>
  </si>
  <si>
    <t>Fredrik Nilssen</t>
  </si>
  <si>
    <t>Morten Brox Pedersen</t>
  </si>
  <si>
    <t>SUM</t>
  </si>
  <si>
    <t>HERREKLASSEN:</t>
  </si>
  <si>
    <t>DAMEKLASSEN:</t>
  </si>
  <si>
    <t>Thomas Antonsen</t>
  </si>
  <si>
    <t>Aleksander Olsen</t>
  </si>
  <si>
    <t>Ronny Myhre</t>
  </si>
  <si>
    <t>Jack Olsen</t>
  </si>
  <si>
    <t>Hilde Heikkilæ</t>
  </si>
  <si>
    <t>Glenn Chr Nilsen</t>
  </si>
  <si>
    <t>Evy K. Olsen</t>
  </si>
  <si>
    <t>Glenn Jenssen</t>
  </si>
  <si>
    <t>Rita Koch Mikalsen</t>
  </si>
  <si>
    <t>Hillevi Torseth</t>
  </si>
  <si>
    <t>Marita Berglund</t>
  </si>
  <si>
    <t>Inge Sneberg</t>
  </si>
  <si>
    <t>RESULTAT JULECUP 2011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</si>
</sst>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NumberFormat="1" applyFont="1" applyAlignment="1">
      <alignment/>
    </xf>
    <xf numFmtId="0" fontId="4" fillId="0" borderId="1" xfId="0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0">
      <selection activeCell="H18" sqref="H18"/>
    </sheetView>
  </sheetViews>
  <sheetFormatPr defaultColWidth="11.421875" defaultRowHeight="12.75"/>
  <cols>
    <col min="1" max="1" width="4.421875" style="3" customWidth="1"/>
    <col min="2" max="2" width="30.7109375" style="3" customWidth="1"/>
    <col min="3" max="5" width="11.421875" style="3" customWidth="1"/>
    <col min="6" max="6" width="6.28125" style="3" customWidth="1"/>
    <col min="7" max="16384" width="11.421875" style="3" customWidth="1"/>
  </cols>
  <sheetData>
    <row r="1" s="4" customFormat="1" ht="33.75">
      <c r="B1" s="4" t="s">
        <v>20</v>
      </c>
    </row>
    <row r="3" s="1" customFormat="1" ht="20.25">
      <c r="B3" s="1" t="s">
        <v>6</v>
      </c>
    </row>
    <row r="4" spans="2:8" s="2" customFormat="1" ht="18">
      <c r="B4" s="2" t="s">
        <v>0</v>
      </c>
      <c r="C4" s="2">
        <v>1</v>
      </c>
      <c r="D4" s="2">
        <v>2</v>
      </c>
      <c r="E4" s="2">
        <v>3</v>
      </c>
      <c r="G4" s="2" t="s">
        <v>5</v>
      </c>
      <c r="H4" s="2" t="s">
        <v>1</v>
      </c>
    </row>
    <row r="5" spans="1:8" ht="18">
      <c r="A5" s="3">
        <v>1</v>
      </c>
      <c r="B5" s="3" t="s">
        <v>2</v>
      </c>
      <c r="C5" s="3">
        <v>621</v>
      </c>
      <c r="D5" s="3">
        <v>595</v>
      </c>
      <c r="E5" s="3">
        <v>592</v>
      </c>
      <c r="G5" s="3">
        <f aca="true" t="shared" si="0" ref="G5:G14">SUM(C5:E5)</f>
        <v>1808</v>
      </c>
      <c r="H5" s="3">
        <v>153</v>
      </c>
    </row>
    <row r="6" spans="1:8" ht="18">
      <c r="A6" s="3">
        <v>2</v>
      </c>
      <c r="B6" s="3" t="s">
        <v>19</v>
      </c>
      <c r="C6" s="3">
        <v>604</v>
      </c>
      <c r="D6" s="3">
        <v>597</v>
      </c>
      <c r="E6" s="3">
        <v>586</v>
      </c>
      <c r="G6" s="3">
        <f t="shared" si="0"/>
        <v>1787</v>
      </c>
      <c r="H6" s="3">
        <v>108</v>
      </c>
    </row>
    <row r="7" spans="1:8" ht="18">
      <c r="A7" s="3">
        <v>3</v>
      </c>
      <c r="B7" s="3" t="s">
        <v>4</v>
      </c>
      <c r="C7" s="3">
        <v>608</v>
      </c>
      <c r="D7" s="3">
        <v>597</v>
      </c>
      <c r="E7" s="3">
        <v>548</v>
      </c>
      <c r="G7" s="3">
        <f t="shared" si="0"/>
        <v>1753</v>
      </c>
      <c r="H7" s="3">
        <v>18</v>
      </c>
    </row>
    <row r="8" spans="1:8" ht="18.75" thickBot="1">
      <c r="A8" s="6">
        <v>4</v>
      </c>
      <c r="B8" s="6" t="s">
        <v>11</v>
      </c>
      <c r="C8" s="6">
        <v>591</v>
      </c>
      <c r="D8" s="6">
        <v>584</v>
      </c>
      <c r="E8" s="6">
        <v>562</v>
      </c>
      <c r="F8" s="6"/>
      <c r="G8" s="6">
        <f t="shared" si="0"/>
        <v>1737</v>
      </c>
      <c r="H8" s="6">
        <v>225</v>
      </c>
    </row>
    <row r="9" spans="1:8" ht="18.75" thickTop="1">
      <c r="A9" s="3">
        <v>5</v>
      </c>
      <c r="B9" s="3" t="s">
        <v>8</v>
      </c>
      <c r="C9" s="3">
        <v>631</v>
      </c>
      <c r="D9" s="3">
        <v>536</v>
      </c>
      <c r="E9" s="3">
        <v>516</v>
      </c>
      <c r="G9" s="3">
        <f t="shared" si="0"/>
        <v>1683</v>
      </c>
      <c r="H9" s="3">
        <v>0</v>
      </c>
    </row>
    <row r="10" spans="1:8" ht="18">
      <c r="A10" s="3">
        <v>6</v>
      </c>
      <c r="B10" s="3" t="s">
        <v>13</v>
      </c>
      <c r="C10" s="3">
        <v>589</v>
      </c>
      <c r="D10" s="3">
        <v>555</v>
      </c>
      <c r="E10" s="3">
        <v>538</v>
      </c>
      <c r="G10" s="3">
        <f t="shared" si="0"/>
        <v>1682</v>
      </c>
      <c r="H10" s="3">
        <v>180</v>
      </c>
    </row>
    <row r="11" spans="1:8" ht="18">
      <c r="A11" s="3">
        <v>7</v>
      </c>
      <c r="B11" s="3" t="s">
        <v>9</v>
      </c>
      <c r="C11" s="3">
        <v>581</v>
      </c>
      <c r="D11" s="3">
        <v>524</v>
      </c>
      <c r="E11" s="3">
        <v>457</v>
      </c>
      <c r="G11" s="3">
        <f t="shared" si="0"/>
        <v>1562</v>
      </c>
      <c r="H11" s="3">
        <v>126</v>
      </c>
    </row>
    <row r="12" spans="1:8" ht="18">
      <c r="A12" s="3">
        <v>8</v>
      </c>
      <c r="B12" s="3" t="s">
        <v>3</v>
      </c>
      <c r="C12" s="3">
        <v>376</v>
      </c>
      <c r="D12" s="3">
        <v>358</v>
      </c>
      <c r="E12" s="3">
        <v>329</v>
      </c>
      <c r="G12" s="3">
        <f t="shared" si="0"/>
        <v>1063</v>
      </c>
      <c r="H12" s="3">
        <v>225</v>
      </c>
    </row>
    <row r="13" spans="1:8" ht="18">
      <c r="A13" s="3">
        <v>9</v>
      </c>
      <c r="B13" s="3" t="s">
        <v>10</v>
      </c>
      <c r="C13" s="3">
        <v>468</v>
      </c>
      <c r="D13" s="3">
        <v>375</v>
      </c>
      <c r="G13" s="3">
        <f t="shared" si="0"/>
        <v>843</v>
      </c>
      <c r="H13" s="3">
        <v>150</v>
      </c>
    </row>
    <row r="14" spans="1:8" ht="18">
      <c r="A14" s="3">
        <v>10</v>
      </c>
      <c r="B14" s="3" t="s">
        <v>15</v>
      </c>
      <c r="C14" s="3">
        <v>540</v>
      </c>
      <c r="G14" s="3">
        <f t="shared" si="0"/>
        <v>540</v>
      </c>
      <c r="H14" s="3">
        <v>75</v>
      </c>
    </row>
    <row r="17" s="5" customFormat="1" ht="20.25">
      <c r="B17" s="5" t="s">
        <v>7</v>
      </c>
    </row>
    <row r="18" spans="1:8" ht="18">
      <c r="A18" s="3">
        <v>1</v>
      </c>
      <c r="B18" s="3" t="s">
        <v>12</v>
      </c>
      <c r="C18" s="3">
        <v>595</v>
      </c>
      <c r="D18" s="3">
        <v>587</v>
      </c>
      <c r="E18" s="3">
        <v>538</v>
      </c>
      <c r="G18" s="3">
        <f>SUM(C18:E18)</f>
        <v>1720</v>
      </c>
      <c r="H18" s="3">
        <v>198</v>
      </c>
    </row>
    <row r="19" spans="1:8" ht="18">
      <c r="A19" s="3">
        <v>2</v>
      </c>
      <c r="B19" s="3" t="s">
        <v>18</v>
      </c>
      <c r="C19" s="3">
        <v>545</v>
      </c>
      <c r="D19" s="3">
        <v>523</v>
      </c>
      <c r="E19" s="3">
        <v>514</v>
      </c>
      <c r="G19" s="3">
        <f>SUM(C19:E19)</f>
        <v>1582</v>
      </c>
      <c r="H19" s="3">
        <v>225</v>
      </c>
    </row>
    <row r="20" spans="1:8" ht="18.75" thickBot="1">
      <c r="A20" s="6">
        <v>3</v>
      </c>
      <c r="B20" s="6" t="s">
        <v>14</v>
      </c>
      <c r="C20" s="6">
        <v>469</v>
      </c>
      <c r="D20" s="6">
        <v>457</v>
      </c>
      <c r="E20" s="6">
        <v>430</v>
      </c>
      <c r="F20" s="6"/>
      <c r="G20" s="6">
        <f>SUM(C20:E20)</f>
        <v>1356</v>
      </c>
      <c r="H20" s="6">
        <v>225</v>
      </c>
    </row>
    <row r="21" spans="1:8" ht="18.75" thickTop="1">
      <c r="A21" s="3">
        <v>4</v>
      </c>
      <c r="B21" s="3" t="s">
        <v>16</v>
      </c>
      <c r="C21" s="3">
        <v>442</v>
      </c>
      <c r="G21" s="3">
        <f>SUM(C21:E21)</f>
        <v>442</v>
      </c>
      <c r="H21" s="3">
        <v>75</v>
      </c>
    </row>
    <row r="22" spans="1:8" ht="18">
      <c r="A22" s="3">
        <v>5</v>
      </c>
      <c r="B22" s="3" t="s">
        <v>17</v>
      </c>
      <c r="C22" s="3">
        <v>413</v>
      </c>
      <c r="G22" s="3">
        <f>SUM(C22:E22)</f>
        <v>413</v>
      </c>
      <c r="H22" s="3">
        <v>75</v>
      </c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 Sneberg</dc:creator>
  <cp:keywords/>
  <dc:description/>
  <cp:lastModifiedBy>Inge Sneberg</cp:lastModifiedBy>
  <cp:lastPrinted>2011-12-29T21:57:34Z</cp:lastPrinted>
  <dcterms:created xsi:type="dcterms:W3CDTF">2011-12-29T15:28:45Z</dcterms:created>
  <dcterms:modified xsi:type="dcterms:W3CDTF">2011-12-30T12:45:15Z</dcterms:modified>
  <cp:category/>
  <cp:version/>
  <cp:contentType/>
  <cp:contentStatus/>
</cp:coreProperties>
</file>